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<sst xmlns="http://schemas.openxmlformats.org/spreadsheetml/2006/main" count="33" uniqueCount="32">
  <si>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</si>
  <si>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</si>
  <si>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</si>
  <si>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</si>
  <si>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</si>
  <si>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</si>
  <si>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</si>
  <si>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Ремонт системы  отопления</t>
  </si>
  <si>
    <t>Мелкий ремонт</t>
  </si>
  <si>
    <t>Смена труб</t>
  </si>
  <si>
    <t>Ремонт, замена  внутридомовых сетей холодного водоснабжения</t>
  </si>
  <si>
    <t>Смена вентилей</t>
  </si>
  <si>
    <t>100 шт.</t>
  </si>
  <si>
    <t>Ремонт, замена  общедомовых приборов учета системы электроснабжения,снятие показаний</t>
  </si>
  <si>
    <t>Снятие показаний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</si>
  <si>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</si>
  <si>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</si>
  <si>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</si>
  <si>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</si>
  <si>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</si>
  <si>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</si>
  <si>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</si>
  <si>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</si>
  <si>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</si>
  <si>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Начислено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</si>
  <si>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</si>
  <si>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дома № 50 по ул. Интернациональная  за  август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</si>
  <si>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</si>
  <si>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</si>
  <si>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>100 м</t>
  </si>
  <si>
    <t>Директор ООО "ГУК "Привокзальная"                                                                                                                                                                          Ю.Д. Шкляров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</si>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</sst>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7 2" xfId="104"/>
    <cellStyle name="20% - Акцент1 38" xfId="105"/>
    <cellStyle name="20% - Акцент1 39" xfId="106"/>
    <cellStyle name="20% - Акцент1 4" xfId="107"/>
    <cellStyle name="20% - Акцент1 40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6" xfId="219"/>
    <cellStyle name="20% - Акцент2 37" xfId="220"/>
    <cellStyle name="20% - Акцент2 37 2" xfId="221"/>
    <cellStyle name="20% - Акцент2 38" xfId="222"/>
    <cellStyle name="20% - Акцент2 39" xfId="223"/>
    <cellStyle name="20% - Акцент2 4" xfId="224"/>
    <cellStyle name="20% - Акцент2 40" xfId="225"/>
    <cellStyle name="20% - Акцент2 41" xfId="226"/>
    <cellStyle name="20% - Акцент2 42" xfId="227"/>
    <cellStyle name="20% - Акцент2 43" xfId="228"/>
    <cellStyle name="20% - Акцент2 44" xfId="229"/>
    <cellStyle name="20% - Акцент2 45" xfId="230"/>
    <cellStyle name="20% - Акцент2 46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6" xfId="336"/>
    <cellStyle name="20% - Акцент3 37" xfId="337"/>
    <cellStyle name="20% - Акцент3 37 2" xfId="338"/>
    <cellStyle name="20% - Акцент3 38" xfId="339"/>
    <cellStyle name="20% - Акцент3 39" xfId="340"/>
    <cellStyle name="20% - Акцент3 4" xfId="341"/>
    <cellStyle name="20% - Акцент3 40" xfId="342"/>
    <cellStyle name="20% - Акцент3 41" xfId="343"/>
    <cellStyle name="20% - Акцент3 42" xfId="344"/>
    <cellStyle name="20% - Акцент3 43" xfId="345"/>
    <cellStyle name="20% - Акцент3 44" xfId="346"/>
    <cellStyle name="20% - Акцент3 45" xfId="347"/>
    <cellStyle name="20% - Акцент3 46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6" xfId="453"/>
    <cellStyle name="20% - Акцент4 37" xfId="454"/>
    <cellStyle name="20% - Акцент4 37 2" xfId="455"/>
    <cellStyle name="20% - Акцент4 38" xfId="456"/>
    <cellStyle name="20% - Акцент4 39" xfId="457"/>
    <cellStyle name="20% - Акцент4 4" xfId="458"/>
    <cellStyle name="20% - Акцент4 40" xfId="459"/>
    <cellStyle name="20% - Акцент4 41" xfId="460"/>
    <cellStyle name="20% - Акцент4 42" xfId="461"/>
    <cellStyle name="20% - Акцент4 43" xfId="462"/>
    <cellStyle name="20% - Акцент4 44" xfId="463"/>
    <cellStyle name="20% - Акцент4 45" xfId="464"/>
    <cellStyle name="20% - Акцент4 46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6" xfId="570"/>
    <cellStyle name="20% - Акцент5 37" xfId="571"/>
    <cellStyle name="20% - Акцент5 37 2" xfId="572"/>
    <cellStyle name="20% - Акцент5 38" xfId="573"/>
    <cellStyle name="20% - Акцент5 39" xfId="574"/>
    <cellStyle name="20% - Акцент5 4" xfId="575"/>
    <cellStyle name="20% - Акцент5 40" xfId="576"/>
    <cellStyle name="20% - Акцент5 41" xfId="577"/>
    <cellStyle name="20% - Акцент5 42" xfId="578"/>
    <cellStyle name="20% - Акцент5 43" xfId="579"/>
    <cellStyle name="20% - Акцент5 44" xfId="580"/>
    <cellStyle name="20% - Акцент5 45" xfId="581"/>
    <cellStyle name="20% - Акцент5 46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6" xfId="687"/>
    <cellStyle name="20% - Акцент6 37" xfId="688"/>
    <cellStyle name="20% - Акцент6 37 2" xfId="689"/>
    <cellStyle name="20% - Акцент6 38" xfId="690"/>
    <cellStyle name="20% - Акцент6 39" xfId="691"/>
    <cellStyle name="20% - Акцент6 4" xfId="692"/>
    <cellStyle name="20% - Акцент6 40" xfId="693"/>
    <cellStyle name="20% - Акцент6 41" xfId="694"/>
    <cellStyle name="20% - Акцент6 42" xfId="695"/>
    <cellStyle name="20% - Акцент6 43" xfId="696"/>
    <cellStyle name="20% - Акцент6 44" xfId="697"/>
    <cellStyle name="20% - Акцент6 45" xfId="698"/>
    <cellStyle name="20% - Акцент6 46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6" xfId="804"/>
    <cellStyle name="40% - Акцент1 37" xfId="805"/>
    <cellStyle name="40% - Акцент1 37 2" xfId="806"/>
    <cellStyle name="40% - Акцент1 38" xfId="807"/>
    <cellStyle name="40% - Акцент1 39" xfId="808"/>
    <cellStyle name="40% - Акцент1 4" xfId="809"/>
    <cellStyle name="40% - Акцент1 40" xfId="810"/>
    <cellStyle name="40% - Акцент1 41" xfId="811"/>
    <cellStyle name="40% - Акцент1 42" xfId="812"/>
    <cellStyle name="40% - Акцент1 43" xfId="813"/>
    <cellStyle name="40% - Акцент1 44" xfId="814"/>
    <cellStyle name="40% - Акцент1 45" xfId="815"/>
    <cellStyle name="40% - Акцент1 46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6" xfId="921"/>
    <cellStyle name="40% - Акцент2 37" xfId="922"/>
    <cellStyle name="40% - Акцент2 37 2" xfId="923"/>
    <cellStyle name="40% - Акцент2 38" xfId="924"/>
    <cellStyle name="40% - Акцент2 39" xfId="925"/>
    <cellStyle name="40% - Акцент2 4" xfId="926"/>
    <cellStyle name="40% - Акцент2 40" xfId="927"/>
    <cellStyle name="40% - Акцент2 41" xfId="928"/>
    <cellStyle name="40% - Акцент2 42" xfId="929"/>
    <cellStyle name="40% - Акцент2 43" xfId="930"/>
    <cellStyle name="40% - Акцент2 44" xfId="931"/>
    <cellStyle name="40% - Акцент2 45" xfId="932"/>
    <cellStyle name="40% - Акцент2 46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6" xfId="1038"/>
    <cellStyle name="40% - Акцент3 37" xfId="1039"/>
    <cellStyle name="40% - Акцент3 37 2" xfId="1040"/>
    <cellStyle name="40% - Акцент3 38" xfId="1041"/>
    <cellStyle name="40% - Акцент3 39" xfId="1042"/>
    <cellStyle name="40% - Акцент3 4" xfId="1043"/>
    <cellStyle name="40% - Акцент3 40" xfId="1044"/>
    <cellStyle name="40% - Акцент3 41" xfId="1045"/>
    <cellStyle name="40% - Акцент3 42" xfId="1046"/>
    <cellStyle name="40% - Акцент3 43" xfId="1047"/>
    <cellStyle name="40% - Акцент3 44" xfId="1048"/>
    <cellStyle name="40% - Акцент3 45" xfId="1049"/>
    <cellStyle name="40% - Акцент3 46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6" xfId="1155"/>
    <cellStyle name="40% - Акцент4 37" xfId="1156"/>
    <cellStyle name="40% - Акцент4 37 2" xfId="1157"/>
    <cellStyle name="40% - Акцент4 38" xfId="1158"/>
    <cellStyle name="40% - Акцент4 39" xfId="1159"/>
    <cellStyle name="40% - Акцент4 4" xfId="1160"/>
    <cellStyle name="40% - Акцент4 40" xfId="1161"/>
    <cellStyle name="40% - Акцент4 41" xfId="1162"/>
    <cellStyle name="40% - Акцент4 42" xfId="1163"/>
    <cellStyle name="40% - Акцент4 43" xfId="1164"/>
    <cellStyle name="40% - Акцент4 44" xfId="1165"/>
    <cellStyle name="40% - Акцент4 45" xfId="1166"/>
    <cellStyle name="40% - Акцент4 46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6" xfId="1272"/>
    <cellStyle name="40% - Акцент5 37" xfId="1273"/>
    <cellStyle name="40% - Акцент5 37 2" xfId="1274"/>
    <cellStyle name="40% - Акцент5 38" xfId="1275"/>
    <cellStyle name="40% - Акцент5 39" xfId="1276"/>
    <cellStyle name="40% - Акцент5 4" xfId="1277"/>
    <cellStyle name="40% - Акцент5 40" xfId="1278"/>
    <cellStyle name="40% - Акцент5 41" xfId="1279"/>
    <cellStyle name="40% - Акцент5 42" xfId="1280"/>
    <cellStyle name="40% - Акцент5 43" xfId="1281"/>
    <cellStyle name="40% - Акцент5 44" xfId="1282"/>
    <cellStyle name="40% - Акцент5 45" xfId="1283"/>
    <cellStyle name="40% - Акцент5 46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6" xfId="1389"/>
    <cellStyle name="40% - Акцент6 37" xfId="1390"/>
    <cellStyle name="40% - Акцент6 37 2" xfId="1391"/>
    <cellStyle name="40% - Акцент6 38" xfId="1392"/>
    <cellStyle name="40% - Акцент6 39" xfId="1393"/>
    <cellStyle name="40% - Акцент6 4" xfId="1394"/>
    <cellStyle name="40% - Акцент6 40" xfId="1395"/>
    <cellStyle name="40% - Акцент6 41" xfId="1396"/>
    <cellStyle name="40% - Акцент6 42" xfId="1397"/>
    <cellStyle name="40% - Акцент6 43" xfId="1398"/>
    <cellStyle name="40% - Акцент6 44" xfId="1399"/>
    <cellStyle name="40% - Акцент6 45" xfId="1400"/>
    <cellStyle name="40% - Акцент6 46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6" xfId="1535"/>
    <cellStyle name="Примечание 37" xfId="1536"/>
    <cellStyle name="Примечание 37 2" xfId="1537"/>
    <cellStyle name="Примечание 38" xfId="1538"/>
    <cellStyle name="Примечание 39" xfId="1539"/>
    <cellStyle name="Примечание 4" xfId="1540"/>
    <cellStyle name="Примечание 40" xfId="1541"/>
    <cellStyle name="Примечание 41" xfId="1542"/>
    <cellStyle name="Примечание 42" xfId="1543"/>
    <cellStyle name="Примечание 43" xfId="1544"/>
    <cellStyle name="Примечание 44" xfId="1545"/>
    <cellStyle name="Примечание 45" xfId="1546"/>
    <cellStyle name="Примечание 46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24" sqref="F24"/>
    </sheetView>
  </sheetViews>
  <sheetFormatPr defaultColWidth="9.140625" defaultRowHeight="15" customHeight="1"/>
  <cols>
    <col min="1" max="1" width="88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26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27240.3257</v>
      </c>
    </row>
    <row r="4" spans="1:4" ht="15" customHeight="1">
      <c r="A4" s="8" t="s">
        <v>27</v>
      </c>
      <c r="B4" s="9"/>
      <c r="C4" s="10"/>
      <c r="D4" s="10">
        <v>27240.3257</v>
      </c>
    </row>
    <row r="5" spans="1:4" ht="15" customHeight="1">
      <c r="A5" s="5" t="s">
        <v>28</v>
      </c>
      <c r="B5" s="6"/>
      <c r="C5" s="7"/>
      <c r="D5" s="7">
        <f>423.856+663.15</f>
        <v>1087.0059999999999</v>
      </c>
    </row>
    <row r="6" spans="1:4" ht="15" customHeight="1">
      <c r="A6" s="5" t="s">
        <v>6</v>
      </c>
      <c r="B6" s="6" t="s">
        <v>5</v>
      </c>
      <c r="C6" s="7"/>
      <c r="D6" s="7">
        <v>554.1526</v>
      </c>
    </row>
    <row r="7" spans="1:4" ht="15" customHeight="1">
      <c r="A7" s="5" t="s">
        <v>7</v>
      </c>
      <c r="B7" s="6"/>
      <c r="C7" s="7"/>
      <c r="D7" s="7">
        <v>430.5779</v>
      </c>
    </row>
    <row r="8" spans="1:4" ht="15" customHeight="1">
      <c r="A8" s="8" t="s">
        <v>8</v>
      </c>
      <c r="B8" s="9"/>
      <c r="C8" s="10"/>
      <c r="D8" s="10">
        <v>430.58</v>
      </c>
    </row>
    <row r="9" spans="1:5" ht="15" customHeight="1">
      <c r="A9" s="5" t="s">
        <v>10</v>
      </c>
      <c r="B9" s="6" t="s">
        <v>5</v>
      </c>
      <c r="C9" s="7"/>
      <c r="D9" s="7">
        <v>6035.3873</v>
      </c>
      <c r="E9" s="11"/>
    </row>
    <row r="10" spans="1:4" ht="15" customHeight="1">
      <c r="A10" s="8" t="s">
        <v>11</v>
      </c>
      <c r="B10" s="9" t="s">
        <v>12</v>
      </c>
      <c r="C10" s="10">
        <v>0.02</v>
      </c>
      <c r="D10" s="10">
        <v>1344.3195</v>
      </c>
    </row>
    <row r="11" spans="1:4" ht="15" customHeight="1">
      <c r="A11" s="8" t="s">
        <v>9</v>
      </c>
      <c r="B11" s="9" t="s">
        <v>29</v>
      </c>
      <c r="C11" s="10">
        <v>0.057</v>
      </c>
      <c r="D11" s="10">
        <v>4691.0678</v>
      </c>
    </row>
    <row r="12" spans="1:4" ht="15" customHeight="1">
      <c r="A12" s="5" t="s">
        <v>13</v>
      </c>
      <c r="B12" s="6"/>
      <c r="C12" s="7"/>
      <c r="D12" s="7">
        <v>183.5046</v>
      </c>
    </row>
    <row r="13" spans="1:4" ht="15" customHeight="1">
      <c r="A13" s="8" t="s">
        <v>14</v>
      </c>
      <c r="B13" s="9"/>
      <c r="C13" s="10"/>
      <c r="D13" s="10">
        <v>183.5046</v>
      </c>
    </row>
    <row r="14" spans="1:4" ht="15" customHeight="1">
      <c r="A14" s="12" t="s">
        <v>15</v>
      </c>
      <c r="B14" s="12"/>
      <c r="C14" s="12"/>
      <c r="D14" s="7">
        <v>5674.789879</v>
      </c>
    </row>
    <row r="15" spans="1:4" ht="15" customHeight="1">
      <c r="A15" s="12" t="s">
        <v>16</v>
      </c>
      <c r="B15" s="12"/>
      <c r="C15" s="12"/>
      <c r="D15" s="7">
        <v>3162.99</v>
      </c>
    </row>
    <row r="16" spans="1:4" ht="15" customHeight="1">
      <c r="A16" s="12" t="s">
        <v>17</v>
      </c>
      <c r="B16" s="12"/>
      <c r="C16" s="12"/>
      <c r="D16" s="7">
        <v>1469.65</v>
      </c>
    </row>
    <row r="17" spans="1:4" ht="15" customHeight="1">
      <c r="A17" s="17" t="s">
        <v>31</v>
      </c>
      <c r="B17" s="16"/>
      <c r="C17" s="15"/>
      <c r="D17" s="7">
        <v>3721.3</v>
      </c>
    </row>
    <row r="18" spans="1:4" ht="15" customHeight="1">
      <c r="A18" s="12" t="s">
        <v>18</v>
      </c>
      <c r="B18" s="12"/>
      <c r="C18" s="12"/>
      <c r="D18" s="7">
        <v>6647.64</v>
      </c>
    </row>
    <row r="19" spans="1:4" ht="15" customHeight="1">
      <c r="A19" s="12" t="s">
        <v>19</v>
      </c>
      <c r="B19" s="12"/>
      <c r="C19" s="12"/>
      <c r="D19" s="7">
        <v>2611.97</v>
      </c>
    </row>
    <row r="20" spans="1:4" ht="15" customHeight="1">
      <c r="A20" s="12" t="s">
        <v>20</v>
      </c>
      <c r="B20" s="12"/>
      <c r="C20" s="12"/>
      <c r="D20" s="7">
        <v>2072.77</v>
      </c>
    </row>
    <row r="21" spans="1:4" ht="15" customHeight="1">
      <c r="A21" s="12" t="s">
        <v>21</v>
      </c>
      <c r="B21" s="12"/>
      <c r="C21" s="12"/>
      <c r="D21" s="7">
        <v>3931.4</v>
      </c>
    </row>
    <row r="22" spans="1:4" ht="15" customHeight="1">
      <c r="A22" s="12" t="s">
        <v>22</v>
      </c>
      <c r="B22" s="12"/>
      <c r="C22" s="12"/>
      <c r="D22" s="7">
        <v>521.56</v>
      </c>
    </row>
    <row r="23" spans="1:4" ht="15" customHeight="1">
      <c r="A23" s="12" t="s">
        <v>23</v>
      </c>
      <c r="B23" s="12"/>
      <c r="C23" s="12"/>
      <c r="D23" s="7">
        <f>D3+D5+D6+D7+D9+D12+D14+D15+D16+D17+D18+D19+D20+D21+D22</f>
        <v>65345.023979000005</v>
      </c>
    </row>
    <row r="24" spans="1:4" ht="15" customHeight="1">
      <c r="A24" s="12" t="s">
        <v>24</v>
      </c>
      <c r="B24" s="12"/>
      <c r="C24" s="12"/>
      <c r="D24" s="7">
        <v>41016.68</v>
      </c>
    </row>
    <row r="25" spans="1:4" ht="15" customHeight="1">
      <c r="A25" s="12" t="s">
        <v>25</v>
      </c>
      <c r="B25" s="12"/>
      <c r="C25" s="12"/>
      <c r="D25" s="7">
        <v>5314.11</v>
      </c>
    </row>
    <row r="26" spans="1:4" ht="54" customHeight="1">
      <c r="A26" s="13" t="s">
        <v>30</v>
      </c>
      <c r="B26" s="13"/>
      <c r="C26" s="13"/>
      <c r="D26" s="13"/>
    </row>
    <row r="27" spans="1:4" ht="15" customHeight="1">
      <c r="A27" s="13"/>
      <c r="B27" s="13"/>
      <c r="C27" s="13"/>
      <c r="D27" s="13"/>
    </row>
    <row r="28" spans="1:4" ht="15" customHeight="1">
      <c r="A28" s="13"/>
      <c r="B28" s="13"/>
      <c r="C28" s="13"/>
      <c r="D28" s="13"/>
    </row>
  </sheetData>
  <sheetProtection/>
  <mergeCells count="16">
    <mergeCell ref="A1:D1"/>
    <mergeCell ref="A17:C17"/>
    <mergeCell ref="A15:C15"/>
    <mergeCell ref="A16:C16"/>
    <mergeCell ref="A18:C18"/>
    <mergeCell ref="A14:C14"/>
    <mergeCell ref="A25:C25"/>
    <mergeCell ref="A27:D27"/>
    <mergeCell ref="A28:D28"/>
    <mergeCell ref="A26:D26"/>
    <mergeCell ref="A19:C1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2015-04-07T05:52:35Z</dcterms:modified>
  <cp:category/>
  <cp:version/>
  <cp:contentType/>
  <cp:contentStatus/>
</cp:coreProperties>
</file>